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<sst xmlns="http://schemas.openxmlformats.org/spreadsheetml/2006/main" count="40" uniqueCount="35">
  <si>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</si>
  <si>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</si>
  <si>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</si>
  <si>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</si>
  <si>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</si>
  <si>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</si>
  <si>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</si>
  <si>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</si>
  <si>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</si>
  <si>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</si>
  <si>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</si>
  <si>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</si>
  <si>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</si>
  <si>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</si>
  <si>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</si>
  <si>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</si>
  <si>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</si>
  <si>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</si>
  <si>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</si>
  <si>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</si>
  <si>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</si>
  <si>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</si>
  <si>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</si>
  <si>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</si>
  <si>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</si>
  <si>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повидлом на батоне*</t>
  </si>
  <si>
    <t>Окорочка отварные**</t>
  </si>
  <si>
    <t>Вермишель отварная**</t>
  </si>
  <si>
    <t>напитки</t>
  </si>
  <si>
    <t>Чай с лимоном**=</t>
  </si>
  <si>
    <t>хлеб бел</t>
  </si>
  <si>
    <t>Икра кабачковая</t>
  </si>
  <si>
    <t>Суп картофельный с горохом***</t>
  </si>
  <si>
    <t>Гречанки</t>
  </si>
  <si>
    <t>Компот из изюма**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</si>
</sst>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44578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95.02</v>
      </c>
      <c r="D4" s="5" t="s">
        <v>25</v>
      </c>
      <c r="E4" s="11">
        <v>50</v>
      </c>
      <c r="F4" s="5">
        <v>6.63</v>
      </c>
      <c r="G4" s="15">
        <v>165.33</v>
      </c>
      <c r="H4" s="11">
        <v>1.69</v>
      </c>
      <c r="I4" s="15">
        <v>5.33</v>
      </c>
      <c r="J4" s="15">
        <v>27.47</v>
      </c>
    </row>
    <row r="5" spans="1:10">
      <c r="A5" s="9"/>
      <c r="B5" s="5" t="s">
        <v>13</v>
      </c>
      <c r="C5" s="5">
        <v>404</v>
      </c>
      <c r="D5" s="5" t="s">
        <v>26</v>
      </c>
      <c r="E5" s="13">
        <v>100</v>
      </c>
      <c r="F5" s="5">
        <v>56.94</v>
      </c>
      <c r="G5" s="15">
        <v>243</v>
      </c>
      <c r="H5" s="15">
        <v>23.57</v>
      </c>
      <c r="I5" s="15">
        <v>16.28</v>
      </c>
      <c r="J5" s="11">
        <v>0.56999999999999995</v>
      </c>
    </row>
    <row r="6" spans="1:10">
      <c r="A6" s="9"/>
      <c r="B6" s="5" t="s">
        <v>14</v>
      </c>
      <c r="C6" s="5">
        <v>291</v>
      </c>
      <c r="D6" s="5" t="s">
        <v>27</v>
      </c>
      <c r="E6" s="13">
        <v>150</v>
      </c>
      <c r="F6" s="5">
        <v>9.7899999999999991</v>
      </c>
      <c r="G6" s="15">
        <v>145</v>
      </c>
      <c r="H6" s="11">
        <v>5.66</v>
      </c>
      <c r="I6" s="15">
        <v>0.68</v>
      </c>
      <c r="J6" s="11">
        <v>29.04</v>
      </c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30</v>
      </c>
      <c r="C8" s="5">
        <v>108.06</v>
      </c>
      <c r="D8" s="5" t="s">
        <v>21</v>
      </c>
      <c r="E8" s="11">
        <v>13</v>
      </c>
      <c r="F8" s="5">
        <v>0.86</v>
      </c>
      <c r="G8" s="15">
        <v>45.5</v>
      </c>
      <c r="H8" s="11">
        <v>1.48</v>
      </c>
      <c r="I8" s="15">
        <v>0.16</v>
      </c>
      <c r="J8" s="11">
        <v>9.59</v>
      </c>
    </row>
    <row r="9" spans="1:10">
      <c r="A9" s="9"/>
      <c r="B9" s="5" t="s">
        <v>28</v>
      </c>
      <c r="C9" s="5">
        <v>494.01</v>
      </c>
      <c r="D9" s="5" t="s">
        <v>29</v>
      </c>
      <c r="E9" s="11">
        <v>207</v>
      </c>
      <c r="F9" s="5">
        <v>4.3</v>
      </c>
      <c r="G9" s="15">
        <v>61</v>
      </c>
      <c r="H9" s="11">
        <v>0.01</v>
      </c>
      <c r="I9" s="11">
        <v>0</v>
      </c>
      <c r="J9" s="11">
        <v>15.2</v>
      </c>
    </row>
    <row r="10" spans="1:10">
      <c r="A10" s="10"/>
      <c r="B10" s="5"/>
      <c r="C10" s="5"/>
      <c r="D10" s="5"/>
      <c r="E10" s="11"/>
      <c r="F10" s="14">
        <f>SUM(F4:F9)</f>
        <v>78.52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115.02</v>
      </c>
      <c r="D11" s="5" t="s">
        <v>31</v>
      </c>
      <c r="E11" s="11">
        <v>5</v>
      </c>
      <c r="F11" s="5">
        <v>11.84</v>
      </c>
      <c r="G11" s="15">
        <v>147.5</v>
      </c>
      <c r="H11" s="11">
        <v>2.37</v>
      </c>
      <c r="I11" s="15">
        <v>11.12</v>
      </c>
      <c r="J11" s="15">
        <v>9.6199999999999992</v>
      </c>
    </row>
    <row r="12" spans="1:10">
      <c r="A12" s="1"/>
      <c r="B12" s="5" t="s">
        <v>12</v>
      </c>
      <c r="C12" s="5">
        <v>144</v>
      </c>
      <c r="D12" s="12" t="s">
        <v>32</v>
      </c>
      <c r="E12" s="11">
        <v>200</v>
      </c>
      <c r="F12" s="5">
        <v>11.17</v>
      </c>
      <c r="G12" s="13">
        <v>86</v>
      </c>
      <c r="H12" s="11">
        <v>1.84</v>
      </c>
      <c r="I12" s="15">
        <v>3.4</v>
      </c>
      <c r="J12" s="15">
        <v>12.1</v>
      </c>
    </row>
    <row r="13" spans="1:10">
      <c r="A13" s="1"/>
      <c r="B13" s="5" t="s">
        <v>13</v>
      </c>
      <c r="C13" s="5">
        <v>0</v>
      </c>
      <c r="D13" s="5" t="s">
        <v>33</v>
      </c>
      <c r="E13" s="13">
        <v>90</v>
      </c>
      <c r="F13" s="5">
        <v>32.82</v>
      </c>
      <c r="G13" s="13">
        <v>223</v>
      </c>
      <c r="H13" s="15">
        <v>17.559999999999999</v>
      </c>
      <c r="I13" s="15">
        <v>13.66</v>
      </c>
      <c r="J13" s="11">
        <v>14.12</v>
      </c>
    </row>
    <row r="14" spans="1:10">
      <c r="A14" s="1"/>
      <c r="B14" s="5" t="s">
        <v>14</v>
      </c>
      <c r="C14" s="5">
        <v>291</v>
      </c>
      <c r="D14" s="5" t="s">
        <v>27</v>
      </c>
      <c r="E14" s="13">
        <v>150</v>
      </c>
      <c r="F14" s="5">
        <v>9.7899999999999991</v>
      </c>
      <c r="G14" s="13">
        <v>145</v>
      </c>
      <c r="H14" s="11">
        <v>5.66</v>
      </c>
      <c r="I14" s="15">
        <v>0.68</v>
      </c>
      <c r="J14" s="11">
        <v>29.04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17</v>
      </c>
      <c r="F16" s="5">
        <v>1.1000000000000001</v>
      </c>
      <c r="G16" s="11">
        <v>39.67</v>
      </c>
      <c r="H16" s="11">
        <v>1.29</v>
      </c>
      <c r="I16" s="11">
        <v>0.14000000000000001</v>
      </c>
      <c r="J16" s="11">
        <v>8.36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30</v>
      </c>
      <c r="F17" s="5">
        <v>1.73</v>
      </c>
      <c r="G17" s="11">
        <v>50</v>
      </c>
      <c r="H17" s="11">
        <v>1.82</v>
      </c>
      <c r="I17" s="11">
        <v>0.3</v>
      </c>
      <c r="J17" s="11">
        <v>9.35</v>
      </c>
    </row>
    <row r="18" spans="1:10">
      <c r="A18" s="1"/>
      <c r="B18" s="5" t="s">
        <v>20</v>
      </c>
      <c r="C18" s="5">
        <v>253</v>
      </c>
      <c r="D18" s="5" t="s">
        <v>34</v>
      </c>
      <c r="E18" s="13">
        <v>200</v>
      </c>
      <c r="F18" s="5">
        <v>10.07</v>
      </c>
      <c r="G18" s="13">
        <v>92</v>
      </c>
      <c r="H18" s="15">
        <v>0.33</v>
      </c>
      <c r="I18" s="15">
        <v>0</v>
      </c>
      <c r="J18" s="15">
        <v>22.66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2022-01-17T06:17:51Z</dcterms:modified>
</cp:coreProperties>
</file>