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<sst xmlns="http://schemas.openxmlformats.org/spreadsheetml/2006/main" count="44" uniqueCount="37">
  <si>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</si>
  <si>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</si>
  <si>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</si>
  <si>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</si>
  <si>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</si>
  <si>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</si>
  <si>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</si>
  <si>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</si>
  <si>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</si>
  <si>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</si>
  <si>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</si>
  <si>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</si>
  <si>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</si>
  <si>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</si>
  <si>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</si>
  <si>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</si>
  <si>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</si>
  <si>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</si>
  <si>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</si>
  <si>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</si>
  <si>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</si>
  <si>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</si>
  <si>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</si>
  <si>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</si>
  <si>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</si>
  <si>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напитки</t>
  </si>
  <si>
    <t>хлеб бел</t>
  </si>
  <si>
    <t>Бутерброд с сыром гол.на батоне</t>
  </si>
  <si>
    <t>раз</t>
  </si>
  <si>
    <t>Филе куриное в соусе с томатом//</t>
  </si>
  <si>
    <t>Макароны отварные***</t>
  </si>
  <si>
    <t>Чай каркадэ</t>
  </si>
  <si>
    <t>Огурец консервированный</t>
  </si>
  <si>
    <t>Суп-пюре из гороха</t>
  </si>
  <si>
    <t>Гренки из пченичного хлеба**</t>
  </si>
  <si>
    <t>Фрикадельки мясные паровые**</t>
  </si>
  <si>
    <t>Компот из сухофруктов**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</si>
</sst>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44585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90.01</v>
      </c>
      <c r="D4" s="5" t="s">
        <v>27</v>
      </c>
      <c r="E4" s="11">
        <v>45</v>
      </c>
      <c r="F4" s="5">
        <v>12.21</v>
      </c>
      <c r="G4" s="15">
        <v>116</v>
      </c>
      <c r="H4" s="11">
        <v>4.3</v>
      </c>
      <c r="I4" s="15">
        <v>6.53</v>
      </c>
      <c r="J4" s="15">
        <v>8.6</v>
      </c>
    </row>
    <row r="5" spans="1:10">
      <c r="A5" s="9"/>
      <c r="B5" s="5" t="s">
        <v>13</v>
      </c>
      <c r="C5" s="5" t="s">
        <v>28</v>
      </c>
      <c r="D5" s="5" t="s">
        <v>29</v>
      </c>
      <c r="E5" s="13">
        <v>100</v>
      </c>
      <c r="F5" s="5">
        <v>51.41</v>
      </c>
      <c r="G5" s="15">
        <v>162</v>
      </c>
      <c r="H5" s="15">
        <v>12.6</v>
      </c>
      <c r="I5" s="15">
        <v>12.5</v>
      </c>
      <c r="J5" s="11">
        <v>3.1</v>
      </c>
    </row>
    <row r="6" spans="1:10">
      <c r="A6" s="9"/>
      <c r="B6" s="5" t="s">
        <v>14</v>
      </c>
      <c r="C6" s="5">
        <v>291</v>
      </c>
      <c r="D6" s="5" t="s">
        <v>30</v>
      </c>
      <c r="E6" s="13">
        <v>160</v>
      </c>
      <c r="F6" s="5">
        <v>10.44</v>
      </c>
      <c r="G6" s="15">
        <v>225.07</v>
      </c>
      <c r="H6" s="11">
        <v>5.89</v>
      </c>
      <c r="I6" s="15">
        <v>5.65</v>
      </c>
      <c r="J6" s="11">
        <v>37.69</v>
      </c>
    </row>
    <row r="7" spans="1:10">
      <c r="A7" s="9"/>
      <c r="B7" s="5"/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 t="s">
        <v>26</v>
      </c>
      <c r="C8" s="5">
        <v>108.06</v>
      </c>
      <c r="D8" s="5" t="s">
        <v>21</v>
      </c>
      <c r="E8" s="11">
        <v>29</v>
      </c>
      <c r="F8" s="5">
        <v>1.9</v>
      </c>
      <c r="G8" s="15">
        <v>101.5</v>
      </c>
      <c r="H8" s="11">
        <v>3.31</v>
      </c>
      <c r="I8" s="15">
        <v>0.35</v>
      </c>
      <c r="J8" s="11">
        <v>21.4</v>
      </c>
    </row>
    <row r="9" spans="1:10">
      <c r="A9" s="9"/>
      <c r="B9" s="5" t="s">
        <v>25</v>
      </c>
      <c r="C9" s="5" t="s">
        <v>28</v>
      </c>
      <c r="D9" s="5" t="s">
        <v>31</v>
      </c>
      <c r="E9" s="11">
        <v>200</v>
      </c>
      <c r="F9" s="5">
        <v>2.56</v>
      </c>
      <c r="G9" s="15">
        <v>63</v>
      </c>
      <c r="H9" s="11">
        <v>0.68</v>
      </c>
      <c r="I9" s="11">
        <v>0</v>
      </c>
      <c r="J9" s="11">
        <v>6</v>
      </c>
    </row>
    <row r="10" spans="1:10">
      <c r="A10" s="10"/>
      <c r="B10" s="5"/>
      <c r="C10" s="5"/>
      <c r="D10" s="5"/>
      <c r="E10" s="11"/>
      <c r="F10" s="14">
        <f>SUM(F4:F9)</f>
        <v>78.52000000000001</v>
      </c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107</v>
      </c>
      <c r="D11" s="5" t="s">
        <v>32</v>
      </c>
      <c r="E11" s="11">
        <v>20</v>
      </c>
      <c r="F11" s="5">
        <v>4.67</v>
      </c>
      <c r="G11" s="15">
        <v>2.67</v>
      </c>
      <c r="H11" s="11">
        <v>0.16</v>
      </c>
      <c r="I11" s="15">
        <v>0.02</v>
      </c>
      <c r="J11" s="15">
        <v>0.46</v>
      </c>
    </row>
    <row r="12" spans="1:10">
      <c r="A12" s="1"/>
      <c r="B12" s="5" t="s">
        <v>12</v>
      </c>
      <c r="C12" s="5">
        <v>272.04000000000002</v>
      </c>
      <c r="D12" s="12" t="s">
        <v>33</v>
      </c>
      <c r="E12" s="11">
        <v>200</v>
      </c>
      <c r="F12" s="5">
        <v>5.14</v>
      </c>
      <c r="G12" s="13">
        <v>172</v>
      </c>
      <c r="H12" s="11">
        <v>8.19</v>
      </c>
      <c r="I12" s="15">
        <v>4.32</v>
      </c>
      <c r="J12" s="15">
        <v>23.8</v>
      </c>
    </row>
    <row r="13" spans="1:10">
      <c r="A13" s="1"/>
      <c r="B13" s="5" t="s">
        <v>13</v>
      </c>
      <c r="C13" s="5" t="s">
        <v>28</v>
      </c>
      <c r="D13" s="5" t="s">
        <v>35</v>
      </c>
      <c r="E13" s="13">
        <v>90</v>
      </c>
      <c r="F13" s="5">
        <v>44.7</v>
      </c>
      <c r="G13" s="13">
        <v>163.5</v>
      </c>
      <c r="H13" s="15">
        <v>13.3</v>
      </c>
      <c r="I13" s="15">
        <v>11.46</v>
      </c>
      <c r="J13" s="11">
        <v>6.27</v>
      </c>
    </row>
    <row r="14" spans="1:10">
      <c r="A14" s="1"/>
      <c r="B14" s="5" t="s">
        <v>14</v>
      </c>
      <c r="C14" s="5">
        <v>291</v>
      </c>
      <c r="D14" s="5" t="s">
        <v>30</v>
      </c>
      <c r="E14" s="13">
        <v>150</v>
      </c>
      <c r="F14" s="5">
        <v>9.7899999999999991</v>
      </c>
      <c r="G14" s="13">
        <v>211</v>
      </c>
      <c r="H14" s="11">
        <v>5.52</v>
      </c>
      <c r="I14" s="15">
        <v>5.3</v>
      </c>
      <c r="J14" s="11">
        <v>35.33</v>
      </c>
    </row>
    <row r="15" spans="1:10">
      <c r="A15" s="1"/>
      <c r="B15" s="5"/>
      <c r="C15" s="5">
        <v>170</v>
      </c>
      <c r="D15" s="5" t="s">
        <v>34</v>
      </c>
      <c r="E15" s="11">
        <v>30</v>
      </c>
      <c r="F15" s="5">
        <v>3.71</v>
      </c>
      <c r="G15" s="11">
        <v>100.5</v>
      </c>
      <c r="H15" s="11">
        <v>3.37</v>
      </c>
      <c r="I15" s="11">
        <v>0.34</v>
      </c>
      <c r="J15" s="11">
        <v>20.91</v>
      </c>
    </row>
    <row r="16" spans="1:10">
      <c r="A16" s="1"/>
      <c r="B16" s="5" t="s">
        <v>17</v>
      </c>
      <c r="C16" s="5">
        <v>108.04</v>
      </c>
      <c r="D16" s="5" t="s">
        <v>21</v>
      </c>
      <c r="E16" s="11">
        <v>26</v>
      </c>
      <c r="F16" s="5">
        <v>1.74</v>
      </c>
      <c r="G16" s="11">
        <v>60.67</v>
      </c>
      <c r="H16" s="11">
        <v>1.98</v>
      </c>
      <c r="I16" s="11">
        <v>0.21</v>
      </c>
      <c r="J16" s="11">
        <v>12.79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27</v>
      </c>
      <c r="F17" s="5">
        <v>1.8</v>
      </c>
      <c r="G17" s="11">
        <v>45</v>
      </c>
      <c r="H17" s="11">
        <v>1.64</v>
      </c>
      <c r="I17" s="11">
        <v>0.27</v>
      </c>
      <c r="J17" s="11">
        <v>8.41</v>
      </c>
    </row>
    <row r="18" spans="1:10">
      <c r="A18" s="1"/>
      <c r="B18" s="5" t="s">
        <v>20</v>
      </c>
      <c r="C18" s="5">
        <v>508</v>
      </c>
      <c r="D18" s="5" t="s">
        <v>36</v>
      </c>
      <c r="E18" s="13">
        <v>200</v>
      </c>
      <c r="F18" s="5">
        <v>6.97</v>
      </c>
      <c r="G18" s="13">
        <v>110</v>
      </c>
      <c r="H18" s="15">
        <v>0.56000000000000005</v>
      </c>
      <c r="I18" s="15">
        <v>0</v>
      </c>
      <c r="J18" s="15">
        <v>27.89</v>
      </c>
    </row>
    <row r="19" spans="1:10" ht="15.75" thickBot="1">
      <c r="A19" s="2"/>
      <c r="B19" s="5"/>
      <c r="C19" s="5"/>
      <c r="D19" s="5"/>
      <c r="E19" s="11"/>
      <c r="F19" s="14">
        <f>SUM(F11:F18)</f>
        <v>78.52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2022-01-24T03:11:38Z</dcterms:modified>
</cp:coreProperties>
</file>