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<sst xmlns="http://schemas.openxmlformats.org/spreadsheetml/2006/main" count="41" uniqueCount="34">
  <si>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</si>
  <si>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</si>
  <si>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</si>
  <si>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</si>
  <si>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</si>
  <si>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</si>
  <si>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</si>
  <si>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</si>
  <si>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</si>
  <si>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</si>
  <si>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</si>
  <si>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</si>
  <si>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</si>
  <si>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</si>
  <si>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</si>
  <si>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</si>
  <si>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</si>
  <si>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</si>
  <si>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</si>
  <si>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</si>
  <si>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</si>
  <si>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</si>
  <si>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</si>
  <si>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</si>
  <si>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</si>
  <si>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Омлет с сыром</t>
  </si>
  <si>
    <t>Чай с молоком**</t>
  </si>
  <si>
    <t>Суп картофельный с клецками**</t>
  </si>
  <si>
    <t>раз</t>
  </si>
  <si>
    <t>Сосиски из рыбы минтай с маслом слив</t>
  </si>
  <si>
    <t>Картофельное пюре//</t>
  </si>
  <si>
    <t>Напиток лимонный**</t>
  </si>
  <si>
    <t>Салат из свеклы с огурцом консервир.**</t>
  </si>
  <si>
    <t>Котлета из окорочков припущенная**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</si>
</sst>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44607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 t="s">
        <v>13</v>
      </c>
      <c r="C5" s="5">
        <v>412</v>
      </c>
      <c r="D5" s="5" t="s">
        <v>33</v>
      </c>
      <c r="E5" s="13">
        <v>50</v>
      </c>
      <c r="F5" s="5">
        <v>21.63</v>
      </c>
      <c r="G5" s="15">
        <v>186</v>
      </c>
      <c r="H5" s="15">
        <v>11.02</v>
      </c>
      <c r="I5" s="15">
        <v>12.45</v>
      </c>
      <c r="J5" s="11">
        <v>7.52</v>
      </c>
    </row>
    <row r="6" spans="1:10">
      <c r="A6" s="9"/>
      <c r="B6" s="5" t="s">
        <v>13</v>
      </c>
      <c r="C6" s="5">
        <v>285</v>
      </c>
      <c r="D6" s="5" t="s">
        <v>25</v>
      </c>
      <c r="E6" s="13">
        <v>150</v>
      </c>
      <c r="F6" s="5">
        <v>50.45</v>
      </c>
      <c r="G6" s="15">
        <v>324.77999999999997</v>
      </c>
      <c r="H6" s="11">
        <v>24.78</v>
      </c>
      <c r="I6" s="15">
        <v>36.520000000000003</v>
      </c>
      <c r="J6" s="11">
        <v>3.91</v>
      </c>
    </row>
    <row r="7" spans="1:10">
      <c r="A7" s="9"/>
      <c r="B7" s="5" t="s">
        <v>17</v>
      </c>
      <c r="C7" s="5">
        <v>108.06</v>
      </c>
      <c r="D7" s="5" t="s">
        <v>21</v>
      </c>
      <c r="E7" s="11">
        <v>58</v>
      </c>
      <c r="F7" s="5">
        <v>3.85</v>
      </c>
      <c r="G7" s="15">
        <v>0.2</v>
      </c>
      <c r="H7" s="11">
        <v>0.01</v>
      </c>
      <c r="I7" s="11">
        <v>0</v>
      </c>
      <c r="J7" s="11">
        <v>0.04</v>
      </c>
    </row>
    <row r="8" spans="1:10">
      <c r="A8" s="9"/>
      <c r="B8" s="5"/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 t="s">
        <v>20</v>
      </c>
      <c r="C9" s="5">
        <v>493</v>
      </c>
      <c r="D9" s="5" t="s">
        <v>26</v>
      </c>
      <c r="E9" s="13">
        <v>200</v>
      </c>
      <c r="F9" s="5">
        <v>2.59</v>
      </c>
      <c r="G9" s="15">
        <v>60</v>
      </c>
      <c r="H9" s="15">
        <v>0.1</v>
      </c>
      <c r="I9" s="15">
        <v>0</v>
      </c>
      <c r="J9" s="11">
        <v>15</v>
      </c>
    </row>
    <row r="10" spans="1:10">
      <c r="A10" s="10"/>
      <c r="B10" s="5"/>
      <c r="C10" s="5"/>
      <c r="D10" s="5"/>
      <c r="E10" s="11"/>
      <c r="F10" s="14">
        <f>SUM(F4:F9)</f>
        <v>78.52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21.03</v>
      </c>
      <c r="D11" s="5" t="s">
        <v>32</v>
      </c>
      <c r="E11" s="11">
        <v>50</v>
      </c>
      <c r="F11" s="5">
        <v>7.37</v>
      </c>
      <c r="G11" s="15">
        <v>79.37</v>
      </c>
      <c r="H11" s="11">
        <v>0.79</v>
      </c>
      <c r="I11" s="15">
        <v>6.3</v>
      </c>
      <c r="J11" s="15">
        <v>4.8499999999999996</v>
      </c>
    </row>
    <row r="12" spans="1:10">
      <c r="A12" s="1"/>
      <c r="B12" s="5" t="s">
        <v>12</v>
      </c>
      <c r="C12" s="5">
        <v>146</v>
      </c>
      <c r="D12" s="12" t="s">
        <v>27</v>
      </c>
      <c r="E12" s="11">
        <v>220</v>
      </c>
      <c r="F12" s="5">
        <v>7.87</v>
      </c>
      <c r="G12" s="13">
        <v>85</v>
      </c>
      <c r="H12" s="11">
        <v>2.36</v>
      </c>
      <c r="I12" s="15">
        <v>3.18</v>
      </c>
      <c r="J12" s="15">
        <v>11.8</v>
      </c>
    </row>
    <row r="13" spans="1:10">
      <c r="A13" s="1"/>
      <c r="B13" s="5" t="s">
        <v>13</v>
      </c>
      <c r="C13" s="5" t="s">
        <v>28</v>
      </c>
      <c r="D13" s="5" t="s">
        <v>29</v>
      </c>
      <c r="E13" s="13">
        <v>105</v>
      </c>
      <c r="F13" s="5">
        <v>37.85</v>
      </c>
      <c r="G13" s="13">
        <v>150</v>
      </c>
      <c r="H13" s="15">
        <v>16</v>
      </c>
      <c r="I13" s="15">
        <v>6</v>
      </c>
      <c r="J13" s="11">
        <v>10.039999999999999</v>
      </c>
    </row>
    <row r="14" spans="1:10">
      <c r="A14" s="1"/>
      <c r="B14" s="5" t="s">
        <v>14</v>
      </c>
      <c r="C14" s="5" t="s">
        <v>28</v>
      </c>
      <c r="D14" s="5" t="s">
        <v>30</v>
      </c>
      <c r="E14" s="13">
        <v>150</v>
      </c>
      <c r="F14" s="5">
        <v>15.39</v>
      </c>
      <c r="G14" s="13">
        <v>109</v>
      </c>
      <c r="H14" s="11">
        <v>1.5</v>
      </c>
      <c r="I14" s="15">
        <v>6</v>
      </c>
      <c r="J14" s="11">
        <v>12.4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30</v>
      </c>
      <c r="F16" s="5">
        <v>1.98</v>
      </c>
      <c r="G16" s="11">
        <v>70</v>
      </c>
      <c r="H16" s="11">
        <v>2.2799999999999998</v>
      </c>
      <c r="I16" s="11">
        <v>0.24</v>
      </c>
      <c r="J16" s="11">
        <v>14.76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31</v>
      </c>
      <c r="F17" s="5">
        <v>2.0299999999999998</v>
      </c>
      <c r="G17" s="11">
        <v>51.67</v>
      </c>
      <c r="H17" s="11">
        <v>1.88</v>
      </c>
      <c r="I17" s="11">
        <v>0.31</v>
      </c>
      <c r="J17" s="11">
        <v>9.66</v>
      </c>
    </row>
    <row r="18" spans="1:10">
      <c r="A18" s="1"/>
      <c r="B18" s="5" t="s">
        <v>20</v>
      </c>
      <c r="C18" s="5" t="s">
        <v>28</v>
      </c>
      <c r="D18" s="5" t="s">
        <v>31</v>
      </c>
      <c r="E18" s="13">
        <v>200</v>
      </c>
      <c r="F18" s="5">
        <v>6.03</v>
      </c>
      <c r="G18" s="13">
        <v>60</v>
      </c>
      <c r="H18" s="15">
        <v>0.1</v>
      </c>
      <c r="I18" s="15">
        <v>0</v>
      </c>
      <c r="J18" s="15">
        <v>15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2022-02-15T03:18:06Z</dcterms:modified>
</cp:coreProperties>
</file>