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<sst xmlns="http://schemas.openxmlformats.org/spreadsheetml/2006/main" count="41" uniqueCount="34">
  <si>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</si>
  <si>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</si>
  <si>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</si>
  <si>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</si>
  <si>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</si>
  <si>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</si>
  <si>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</si>
  <si>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</si>
  <si>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</si>
  <si>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</si>
  <si>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</si>
  <si>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</si>
  <si>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</si>
  <si>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</si>
  <si>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</si>
  <si>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</si>
  <si>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</si>
  <si>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</si>
  <si>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</si>
  <si>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</si>
  <si>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</si>
  <si>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</si>
  <si>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</si>
  <si>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</si>
  <si>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</si>
  <si>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Бутерброд с повидлом на батоне*</t>
  </si>
  <si>
    <t>Окорочка отварные**</t>
  </si>
  <si>
    <t>Вермишель отварная**</t>
  </si>
  <si>
    <t>Чай с лимоном**=</t>
  </si>
  <si>
    <t>Икра кабачковая</t>
  </si>
  <si>
    <t>Суп картофельный с горохом***</t>
  </si>
  <si>
    <t>Компот из изюма**</t>
  </si>
  <si>
    <t>Гречаники</t>
  </si>
  <si>
    <t>раз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</si>
</sst>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44634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95.02</v>
      </c>
      <c r="D4" s="5" t="s">
        <v>25</v>
      </c>
      <c r="E4" s="11">
        <v>50</v>
      </c>
      <c r="F4" s="5">
        <v>7.03</v>
      </c>
      <c r="G4" s="15">
        <v>165.33</v>
      </c>
      <c r="H4" s="11">
        <v>1.69</v>
      </c>
      <c r="I4" s="15">
        <v>5.33</v>
      </c>
      <c r="J4" s="15">
        <v>27.47</v>
      </c>
    </row>
    <row r="5" spans="1:10">
      <c r="A5" s="9"/>
      <c r="B5" s="5" t="s">
        <v>13</v>
      </c>
      <c r="C5" s="5">
        <v>404</v>
      </c>
      <c r="D5" s="5" t="s">
        <v>26</v>
      </c>
      <c r="E5" s="13">
        <v>100</v>
      </c>
      <c r="F5" s="5">
        <v>55.54</v>
      </c>
      <c r="G5" s="15">
        <v>243</v>
      </c>
      <c r="H5" s="15">
        <v>23.57</v>
      </c>
      <c r="I5" s="15">
        <v>16.28</v>
      </c>
      <c r="J5" s="11">
        <v>0.56999999999999995</v>
      </c>
    </row>
    <row r="6" spans="1:10">
      <c r="A6" s="9"/>
      <c r="B6" s="5" t="s">
        <v>14</v>
      </c>
      <c r="C6" s="5">
        <v>291</v>
      </c>
      <c r="D6" s="5" t="s">
        <v>27</v>
      </c>
      <c r="E6" s="13">
        <v>180</v>
      </c>
      <c r="F6" s="5">
        <v>12.7</v>
      </c>
      <c r="G6" s="15">
        <v>174</v>
      </c>
      <c r="H6" s="11">
        <v>6.79</v>
      </c>
      <c r="I6" s="15">
        <v>0.82</v>
      </c>
      <c r="J6" s="11">
        <v>34.85</v>
      </c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17</v>
      </c>
      <c r="C8" s="5">
        <v>108.06</v>
      </c>
      <c r="D8" s="5" t="s">
        <v>21</v>
      </c>
      <c r="E8" s="11">
        <v>7</v>
      </c>
      <c r="F8" s="5">
        <v>0.46</v>
      </c>
      <c r="G8" s="15">
        <v>24.5</v>
      </c>
      <c r="H8" s="11">
        <v>0.8</v>
      </c>
      <c r="I8" s="15">
        <v>0.08</v>
      </c>
      <c r="J8" s="11">
        <v>5.17</v>
      </c>
    </row>
    <row r="9" spans="1:10">
      <c r="A9" s="9"/>
      <c r="B9" s="5" t="s">
        <v>20</v>
      </c>
      <c r="C9" s="5">
        <v>494.01</v>
      </c>
      <c r="D9" s="5" t="s">
        <v>28</v>
      </c>
      <c r="E9" s="11">
        <v>207</v>
      </c>
      <c r="F9" s="5">
        <v>4.1500000000000004</v>
      </c>
      <c r="G9" s="15">
        <v>61</v>
      </c>
      <c r="H9" s="11">
        <v>0.01</v>
      </c>
      <c r="I9" s="11">
        <v>0</v>
      </c>
      <c r="J9" s="11">
        <v>15.2</v>
      </c>
    </row>
    <row r="10" spans="1:10">
      <c r="A10" s="10"/>
      <c r="B10" s="5"/>
      <c r="C10" s="5"/>
      <c r="D10" s="5"/>
      <c r="E10" s="11"/>
      <c r="F10" s="14">
        <f>SUM(F4:F9)</f>
        <v>79.88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115.02</v>
      </c>
      <c r="D11" s="5" t="s">
        <v>29</v>
      </c>
      <c r="E11" s="11">
        <v>55</v>
      </c>
      <c r="F11" s="5">
        <v>13.03</v>
      </c>
      <c r="G11" s="15">
        <v>162.25</v>
      </c>
      <c r="H11" s="11">
        <v>2.61</v>
      </c>
      <c r="I11" s="15">
        <v>12.24</v>
      </c>
      <c r="J11" s="15">
        <v>10.59</v>
      </c>
    </row>
    <row r="12" spans="1:10">
      <c r="A12" s="1"/>
      <c r="B12" s="5" t="s">
        <v>12</v>
      </c>
      <c r="C12" s="5">
        <v>144</v>
      </c>
      <c r="D12" s="12" t="s">
        <v>30</v>
      </c>
      <c r="E12" s="11">
        <v>200</v>
      </c>
      <c r="F12" s="5">
        <v>11.68</v>
      </c>
      <c r="G12" s="13">
        <v>86</v>
      </c>
      <c r="H12" s="11">
        <v>1.84</v>
      </c>
      <c r="I12" s="15">
        <v>3.4</v>
      </c>
      <c r="J12" s="15">
        <v>12.1</v>
      </c>
    </row>
    <row r="13" spans="1:10">
      <c r="A13" s="1"/>
      <c r="B13" s="5" t="s">
        <v>13</v>
      </c>
      <c r="C13" s="5" t="s">
        <v>33</v>
      </c>
      <c r="D13" s="5" t="s">
        <v>32</v>
      </c>
      <c r="E13" s="13">
        <v>90</v>
      </c>
      <c r="F13" s="5">
        <v>31.8</v>
      </c>
      <c r="G13" s="13">
        <v>223</v>
      </c>
      <c r="H13" s="15">
        <v>17.559999999999999</v>
      </c>
      <c r="I13" s="15">
        <v>13.66</v>
      </c>
      <c r="J13" s="11">
        <v>14.12</v>
      </c>
    </row>
    <row r="14" spans="1:10">
      <c r="A14" s="1"/>
      <c r="B14" s="5" t="s">
        <v>14</v>
      </c>
      <c r="C14" s="5">
        <v>291</v>
      </c>
      <c r="D14" s="5" t="s">
        <v>27</v>
      </c>
      <c r="E14" s="13">
        <v>150</v>
      </c>
      <c r="F14" s="5">
        <v>10.58</v>
      </c>
      <c r="G14" s="13">
        <v>145</v>
      </c>
      <c r="H14" s="11">
        <v>5.66</v>
      </c>
      <c r="I14" s="15">
        <v>0.68</v>
      </c>
      <c r="J14" s="11">
        <v>29.04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25</v>
      </c>
      <c r="F16" s="5">
        <v>1.63</v>
      </c>
      <c r="G16" s="11">
        <v>58.33</v>
      </c>
      <c r="H16" s="11">
        <v>1.9</v>
      </c>
      <c r="I16" s="11">
        <v>0.2</v>
      </c>
      <c r="J16" s="11">
        <v>12.3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32</v>
      </c>
      <c r="F17" s="5">
        <v>2.08</v>
      </c>
      <c r="G17" s="11">
        <v>53.33</v>
      </c>
      <c r="H17" s="11">
        <v>1.94</v>
      </c>
      <c r="I17" s="11">
        <v>0.32</v>
      </c>
      <c r="J17" s="11">
        <v>9.9700000000000006</v>
      </c>
    </row>
    <row r="18" spans="1:10">
      <c r="A18" s="1"/>
      <c r="B18" s="5" t="s">
        <v>20</v>
      </c>
      <c r="C18" s="5">
        <v>253</v>
      </c>
      <c r="D18" s="5" t="s">
        <v>31</v>
      </c>
      <c r="E18" s="13">
        <v>200</v>
      </c>
      <c r="F18" s="5">
        <v>9.08</v>
      </c>
      <c r="G18" s="13">
        <v>92</v>
      </c>
      <c r="H18" s="15">
        <v>0.33</v>
      </c>
      <c r="I18" s="15">
        <v>0</v>
      </c>
      <c r="J18" s="15">
        <v>22.66</v>
      </c>
    </row>
    <row r="19" spans="1:10" ht="15.75" thickBot="1">
      <c r="A19" s="2"/>
      <c r="B19" s="5"/>
      <c r="C19" s="5"/>
      <c r="D19" s="5"/>
      <c r="E19" s="11"/>
      <c r="F19" s="14">
        <f>SUM(F11:F18)</f>
        <v>79.88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2022-03-14T03:21:59Z</dcterms:modified>
</cp:coreProperties>
</file>