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<sst xmlns="http://schemas.openxmlformats.org/spreadsheetml/2006/main" count="47" uniqueCount="34">
  <si>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</si>
  <si>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</si>
  <si>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</si>
  <si>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</si>
  <si>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</si>
  <si>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</si>
  <si>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</si>
  <si>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</si>
  <si>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</si>
  <si>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</si>
  <si>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</si>
  <si>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</si>
  <si>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</si>
  <si>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</si>
  <si>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</si>
  <si>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</si>
  <si>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</si>
  <si>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</si>
  <si>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</si>
  <si>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</si>
  <si>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</si>
  <si>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маслом ***на батоне</t>
  </si>
  <si>
    <t>Суп-пюре из разных овощей**с гренками</t>
  </si>
  <si>
    <t>хлеб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</si>
  <si>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</si>
  <si>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</si>
  <si>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</si>
  <si>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</si>
  <si>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</si>
  <si>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</si>
  <si>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 xml:space="preserve">хлеб </t>
  </si>
  <si>
    <t>Хлеб дарницкий***</t>
  </si>
  <si>
    <t>Завтрак 1 смена</t>
  </si>
  <si>
    <t>Обед 2 смена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</si>
</sst>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20</v>
      </c>
      <c r="C1" s="19"/>
      <c r="D1" s="20"/>
      <c r="E1" t="s">
        <v>15</v>
      </c>
      <c r="F1" s="4"/>
      <c r="I1" t="s">
        <v>1</v>
      </c>
      <c r="J1" s="3">
        <v>44679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32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21</v>
      </c>
      <c r="E5" s="11">
        <v>45</v>
      </c>
      <c r="F5" s="5">
        <v>17.100000000000001</v>
      </c>
      <c r="G5" s="15">
        <v>237</v>
      </c>
      <c r="H5" s="11">
        <v>4.0599999999999996</v>
      </c>
      <c r="I5" s="15">
        <v>12.42</v>
      </c>
      <c r="J5" s="15">
        <v>27.19</v>
      </c>
    </row>
    <row r="6" spans="1:10" ht="30">
      <c r="A6" s="9"/>
      <c r="B6" s="5" t="s">
        <v>11</v>
      </c>
      <c r="C6" s="5">
        <v>75.13</v>
      </c>
      <c r="D6" s="5" t="s">
        <v>25</v>
      </c>
      <c r="E6" s="11">
        <v>50</v>
      </c>
      <c r="F6" s="5">
        <v>10.45</v>
      </c>
      <c r="G6" s="15">
        <v>82.5</v>
      </c>
      <c r="H6" s="11">
        <v>1.5</v>
      </c>
      <c r="I6" s="15">
        <v>5.17</v>
      </c>
      <c r="J6" s="15">
        <v>7.42</v>
      </c>
    </row>
    <row r="7" spans="1:10">
      <c r="A7" s="9"/>
      <c r="B7" s="5" t="s">
        <v>13</v>
      </c>
      <c r="C7" s="5" t="s">
        <v>26</v>
      </c>
      <c r="D7" s="5" t="s">
        <v>27</v>
      </c>
      <c r="E7" s="13">
        <v>90</v>
      </c>
      <c r="F7" s="5">
        <v>36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14</v>
      </c>
      <c r="C8" s="5">
        <v>291</v>
      </c>
      <c r="D8" s="5" t="s">
        <v>28</v>
      </c>
      <c r="E8" s="13">
        <v>150</v>
      </c>
      <c r="F8" s="5">
        <v>10.59</v>
      </c>
      <c r="G8" s="15">
        <v>144</v>
      </c>
      <c r="H8" s="15">
        <v>5.66</v>
      </c>
      <c r="I8" s="15">
        <v>0.68</v>
      </c>
      <c r="J8" s="11">
        <v>29.04</v>
      </c>
    </row>
    <row r="9" spans="1:10">
      <c r="A9" s="9"/>
      <c r="B9" s="5" t="s">
        <v>18</v>
      </c>
      <c r="C9" s="5" t="s">
        <v>26</v>
      </c>
      <c r="D9" s="5" t="s">
        <v>29</v>
      </c>
      <c r="E9" s="11">
        <v>207</v>
      </c>
      <c r="F9" s="5">
        <v>3.76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23</v>
      </c>
      <c r="C10" s="5">
        <v>108</v>
      </c>
      <c r="D10" s="5" t="s">
        <v>24</v>
      </c>
      <c r="E10" s="11">
        <v>29</v>
      </c>
      <c r="F10" s="5">
        <v>1.98</v>
      </c>
      <c r="G10" s="15">
        <v>66.12</v>
      </c>
      <c r="H10" s="11">
        <v>2.35</v>
      </c>
      <c r="I10" s="15">
        <v>0.03</v>
      </c>
      <c r="J10" s="11">
        <v>13.51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768.62</v>
      </c>
      <c r="H11" s="11">
        <f>SUM(H5:H10)</f>
        <v>21.880000000000003</v>
      </c>
      <c r="I11" s="15">
        <f>SUM(I5:I10)</f>
        <v>28.3</v>
      </c>
      <c r="J11" s="15">
        <f>SUM(J5:J10)</f>
        <v>105.66</v>
      </c>
    </row>
    <row r="12" spans="1:10">
      <c r="A12" s="9"/>
      <c r="B12" s="5"/>
      <c r="C12" s="5"/>
      <c r="D12" s="11" t="s">
        <v>33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25</v>
      </c>
      <c r="E13" s="11">
        <v>45</v>
      </c>
      <c r="F13" s="5">
        <v>9.4</v>
      </c>
      <c r="G13" s="15">
        <v>74.25</v>
      </c>
      <c r="H13" s="11">
        <v>1.35</v>
      </c>
      <c r="I13" s="15">
        <v>4.6500000000000004</v>
      </c>
      <c r="J13" s="15">
        <v>6.67</v>
      </c>
    </row>
    <row r="14" spans="1:10">
      <c r="A14" s="1"/>
      <c r="B14" s="5" t="s">
        <v>12</v>
      </c>
      <c r="C14" s="5">
        <v>51.05</v>
      </c>
      <c r="D14" s="12" t="s">
        <v>22</v>
      </c>
      <c r="E14" s="11">
        <v>210</v>
      </c>
      <c r="F14" s="5">
        <v>16.079999999999998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26</v>
      </c>
      <c r="D15" s="5" t="s">
        <v>27</v>
      </c>
      <c r="E15" s="13">
        <v>90</v>
      </c>
      <c r="F15" s="5">
        <v>36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14</v>
      </c>
      <c r="C16" s="5">
        <v>291</v>
      </c>
      <c r="D16" s="5" t="s">
        <v>28</v>
      </c>
      <c r="E16" s="13">
        <v>150</v>
      </c>
      <c r="F16" s="5">
        <v>10.59</v>
      </c>
      <c r="G16" s="13">
        <v>144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18</v>
      </c>
      <c r="C17" s="5">
        <v>494</v>
      </c>
      <c r="D17" s="5" t="s">
        <v>29</v>
      </c>
      <c r="E17" s="13">
        <v>207</v>
      </c>
      <c r="F17" s="5">
        <v>3.76</v>
      </c>
      <c r="G17" s="13">
        <v>61</v>
      </c>
      <c r="H17" s="15">
        <v>0.01</v>
      </c>
      <c r="I17" s="15">
        <v>0</v>
      </c>
      <c r="J17" s="15">
        <v>15.2</v>
      </c>
    </row>
    <row r="18" spans="1:10">
      <c r="A18" s="1"/>
      <c r="B18" s="5" t="s">
        <v>23</v>
      </c>
      <c r="C18" s="5">
        <v>108</v>
      </c>
      <c r="D18" s="5" t="s">
        <v>24</v>
      </c>
      <c r="E18" s="11">
        <v>32</v>
      </c>
      <c r="F18" s="5">
        <v>2.3199999999999998</v>
      </c>
      <c r="G18" s="11">
        <v>72.959999999999994</v>
      </c>
      <c r="H18" s="11">
        <v>2.06</v>
      </c>
      <c r="I18" s="11">
        <v>0.04</v>
      </c>
      <c r="J18" s="11">
        <v>14.91</v>
      </c>
    </row>
    <row r="19" spans="1:10">
      <c r="A19" s="1"/>
      <c r="B19" s="5" t="s">
        <v>30</v>
      </c>
      <c r="C19" s="5">
        <v>110.2</v>
      </c>
      <c r="D19" s="5" t="s">
        <v>31</v>
      </c>
      <c r="E19" s="11">
        <v>24</v>
      </c>
      <c r="F19" s="5">
        <v>1.73</v>
      </c>
      <c r="G19" s="11">
        <v>48</v>
      </c>
      <c r="H19" s="11">
        <v>1.75</v>
      </c>
      <c r="I19" s="11">
        <v>0.28999999999999998</v>
      </c>
      <c r="J19" s="11">
        <v>8.98</v>
      </c>
    </row>
    <row r="20" spans="1:10" ht="15.75" thickBot="1">
      <c r="A20" s="2"/>
      <c r="B20" s="5"/>
      <c r="C20" s="5"/>
      <c r="D20" s="5"/>
      <c r="E20" s="11"/>
      <c r="F20" s="14">
        <f>SUM(F13:F19)</f>
        <v>79.88</v>
      </c>
      <c r="G20" s="15">
        <f>SUM(G13:G19)</f>
        <v>777.21</v>
      </c>
      <c r="H20" s="11">
        <f>SUM(H13:H19)</f>
        <v>24.4</v>
      </c>
      <c r="I20" s="15">
        <f>SUM(I13:I19)</f>
        <v>21.919999999999998</v>
      </c>
      <c r="J20" s="15">
        <f>SUM(J13:J19)</f>
        <v>118.00999999999999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2022-04-28T03:15:28Z</dcterms:modified>
</cp:coreProperties>
</file>