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1"/>
  <c r="I11"/>
  <c r="H11"/>
  <c r="G11"/>
  <c r="F11"/>
  <c r="F20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<sst xmlns="http://schemas.openxmlformats.org/spreadsheetml/2006/main" count="48" uniqueCount="35">
  <si>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</si>
  <si>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</si>
  <si>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</si>
  <si>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</si>
  <si>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</si>
  <si>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</si>
  <si>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</si>
  <si>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</si>
  <si>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</si>
  <si>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</si>
  <si>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</si>
  <si>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</si>
  <si>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</si>
  <si>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</si>
  <si>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</si>
  <si>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</si>
  <si>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</si>
  <si>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</si>
  <si>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МАОУ СОШ № 17</t>
  </si>
  <si>
    <t>Щи из св.капусты с картофелем***со сметаной</t>
  </si>
  <si>
    <t>раз</t>
  </si>
  <si>
    <t>закуска</t>
  </si>
  <si>
    <t>Бутерброд с повидлом на батоне*</t>
  </si>
  <si>
    <t>Завтрак</t>
  </si>
  <si>
    <t>Чай с сахаром///</t>
  </si>
  <si>
    <t>Хлеб пшеничный***</t>
  </si>
  <si>
    <t>Завтрак 1 смена</t>
  </si>
  <si>
    <t>Обед 2 смена</t>
  </si>
  <si>
    <t>Биточек особый из цыпленка///</t>
  </si>
  <si>
    <t>Хлеб дарницкий***</t>
  </si>
  <si>
    <t>Огурец свежий</t>
  </si>
  <si>
    <t>Напиток</t>
  </si>
  <si>
    <t>Рис припущенный**/Соус томатный**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</si>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</sst>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18</v>
      </c>
      <c r="C1" s="18"/>
      <c r="D1" s="19"/>
      <c r="E1" t="s">
        <v>14</v>
      </c>
      <c r="F1" s="4"/>
      <c r="I1" t="s">
        <v>1</v>
      </c>
      <c r="J1" s="3">
        <v>44687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5"/>
      <c r="C4" s="15"/>
      <c r="D4" s="15" t="s">
        <v>26</v>
      </c>
      <c r="E4" s="15"/>
      <c r="F4" s="15"/>
      <c r="G4" s="15"/>
      <c r="H4" s="15"/>
      <c r="I4" s="15"/>
      <c r="J4" s="16"/>
    </row>
    <row r="5" spans="1:10">
      <c r="A5" s="9" t="s">
        <v>23</v>
      </c>
      <c r="B5" s="5" t="s">
        <v>21</v>
      </c>
      <c r="C5" s="5">
        <v>95.03</v>
      </c>
      <c r="D5" s="5" t="s">
        <v>22</v>
      </c>
      <c r="E5" s="12">
        <v>45</v>
      </c>
      <c r="F5" s="13">
        <v>6.78</v>
      </c>
      <c r="G5" s="14">
        <v>124</v>
      </c>
      <c r="H5" s="14">
        <v>1.27</v>
      </c>
      <c r="I5" s="14">
        <v>4</v>
      </c>
      <c r="J5" s="11">
        <v>20.6</v>
      </c>
    </row>
    <row r="6" spans="1:10">
      <c r="A6" s="9"/>
      <c r="B6" s="5" t="s">
        <v>21</v>
      </c>
      <c r="C6" s="5">
        <v>106</v>
      </c>
      <c r="D6" s="5" t="s">
        <v>30</v>
      </c>
      <c r="E6" s="12">
        <v>50</v>
      </c>
      <c r="F6" s="13">
        <v>13.26</v>
      </c>
      <c r="G6" s="14">
        <v>11.67</v>
      </c>
      <c r="H6" s="14">
        <v>0.5</v>
      </c>
      <c r="I6" s="14">
        <v>0.1</v>
      </c>
      <c r="J6" s="11">
        <v>1.9</v>
      </c>
    </row>
    <row r="7" spans="1:10">
      <c r="A7" s="9"/>
      <c r="B7" s="5" t="s">
        <v>12</v>
      </c>
      <c r="C7" s="5" t="s">
        <v>20</v>
      </c>
      <c r="D7" s="5" t="s">
        <v>28</v>
      </c>
      <c r="E7" s="12">
        <v>90</v>
      </c>
      <c r="F7" s="5">
        <v>36.5</v>
      </c>
      <c r="G7" s="14">
        <v>223</v>
      </c>
      <c r="H7" s="11">
        <v>11.6</v>
      </c>
      <c r="I7" s="14">
        <v>12.9</v>
      </c>
      <c r="J7" s="11">
        <v>15.2</v>
      </c>
    </row>
    <row r="8" spans="1:10">
      <c r="A8" s="9"/>
      <c r="B8" s="5" t="s">
        <v>13</v>
      </c>
      <c r="C8" s="5">
        <v>415</v>
      </c>
      <c r="D8" s="5" t="s">
        <v>32</v>
      </c>
      <c r="E8" s="12">
        <v>200</v>
      </c>
      <c r="F8" s="5">
        <v>18.95</v>
      </c>
      <c r="G8" s="14">
        <v>243.33</v>
      </c>
      <c r="H8" s="11">
        <v>3.99</v>
      </c>
      <c r="I8" s="14">
        <v>7.28</v>
      </c>
      <c r="J8" s="11">
        <v>40.39</v>
      </c>
    </row>
    <row r="9" spans="1:10">
      <c r="A9" s="9"/>
      <c r="B9" s="5" t="s">
        <v>17</v>
      </c>
      <c r="C9" s="5" t="s">
        <v>20</v>
      </c>
      <c r="D9" s="5" t="s">
        <v>24</v>
      </c>
      <c r="E9" s="11">
        <v>200</v>
      </c>
      <c r="F9" s="5">
        <v>2.2000000000000002</v>
      </c>
      <c r="G9" s="14">
        <v>60</v>
      </c>
      <c r="H9" s="11">
        <v>0.1</v>
      </c>
      <c r="I9" s="14">
        <v>0</v>
      </c>
      <c r="J9" s="11">
        <v>15</v>
      </c>
    </row>
    <row r="10" spans="1:10">
      <c r="A10" s="9"/>
      <c r="B10" s="5" t="s">
        <v>33</v>
      </c>
      <c r="C10" s="5">
        <v>108</v>
      </c>
      <c r="D10" s="5" t="s">
        <v>25</v>
      </c>
      <c r="E10" s="11">
        <v>30</v>
      </c>
      <c r="F10" s="5">
        <v>2.19</v>
      </c>
      <c r="G10" s="14">
        <v>68.400000000000006</v>
      </c>
      <c r="H10" s="11">
        <v>2.44</v>
      </c>
      <c r="I10" s="11">
        <v>0.04</v>
      </c>
      <c r="J10" s="11">
        <v>13.98</v>
      </c>
    </row>
    <row r="11" spans="1:10">
      <c r="A11" s="10"/>
      <c r="B11" s="5"/>
      <c r="C11" s="5"/>
      <c r="D11" s="5"/>
      <c r="E11" s="11"/>
      <c r="F11" s="13">
        <f>SUM(F5:F10)</f>
        <v>79.88</v>
      </c>
      <c r="G11" s="14">
        <f>SUM(G5:G10)</f>
        <v>730.4</v>
      </c>
      <c r="H11" s="14">
        <f>SUM(H5:H10)</f>
        <v>19.900000000000002</v>
      </c>
      <c r="I11" s="14">
        <f>SUM(I5:I10)</f>
        <v>24.32</v>
      </c>
      <c r="J11" s="11">
        <f>SUM(J5:J10)</f>
        <v>107.07000000000001</v>
      </c>
    </row>
    <row r="12" spans="1:10">
      <c r="A12" s="9"/>
      <c r="B12" s="5"/>
      <c r="C12" s="5"/>
      <c r="D12" s="11" t="s">
        <v>27</v>
      </c>
      <c r="E12" s="11"/>
      <c r="F12" s="13"/>
      <c r="G12" s="14"/>
      <c r="H12" s="14"/>
      <c r="I12" s="14"/>
      <c r="J12" s="11"/>
    </row>
    <row r="13" spans="1:10">
      <c r="A13" s="1" t="s">
        <v>10</v>
      </c>
      <c r="B13" s="5" t="s">
        <v>21</v>
      </c>
      <c r="C13" s="5">
        <v>106</v>
      </c>
      <c r="D13" s="5" t="s">
        <v>30</v>
      </c>
      <c r="E13" s="11">
        <v>20</v>
      </c>
      <c r="F13" s="5">
        <v>5.3</v>
      </c>
      <c r="G13" s="14">
        <v>4.67</v>
      </c>
      <c r="H13" s="11">
        <v>0.2</v>
      </c>
      <c r="I13" s="14">
        <v>0.04</v>
      </c>
      <c r="J13" s="14">
        <v>0.76</v>
      </c>
    </row>
    <row r="14" spans="1:10" ht="30">
      <c r="A14" s="1"/>
      <c r="B14" s="5" t="s">
        <v>11</v>
      </c>
      <c r="C14" s="5">
        <v>142</v>
      </c>
      <c r="D14" s="5" t="s">
        <v>19</v>
      </c>
      <c r="E14" s="11">
        <v>205</v>
      </c>
      <c r="F14" s="5">
        <v>17.28</v>
      </c>
      <c r="G14" s="12">
        <v>131</v>
      </c>
      <c r="H14" s="11">
        <v>2.0499999999999998</v>
      </c>
      <c r="I14" s="14">
        <v>7</v>
      </c>
      <c r="J14" s="14">
        <v>8.07</v>
      </c>
    </row>
    <row r="15" spans="1:10">
      <c r="A15" s="1"/>
      <c r="B15" s="5" t="s">
        <v>12</v>
      </c>
      <c r="C15" s="5" t="s">
        <v>20</v>
      </c>
      <c r="D15" s="5" t="s">
        <v>28</v>
      </c>
      <c r="E15" s="12">
        <v>90</v>
      </c>
      <c r="F15" s="5">
        <v>36.5</v>
      </c>
      <c r="G15" s="14">
        <v>223</v>
      </c>
      <c r="H15" s="14">
        <v>11.6</v>
      </c>
      <c r="I15" s="14">
        <v>12.9</v>
      </c>
      <c r="J15" s="11">
        <v>15.2</v>
      </c>
    </row>
    <row r="16" spans="1:10">
      <c r="A16" s="1"/>
      <c r="B16" s="5" t="s">
        <v>13</v>
      </c>
      <c r="C16" s="5">
        <v>415</v>
      </c>
      <c r="D16" s="5" t="s">
        <v>32</v>
      </c>
      <c r="E16" s="12">
        <v>200</v>
      </c>
      <c r="F16" s="5">
        <v>16.89</v>
      </c>
      <c r="G16" s="14">
        <v>226.33</v>
      </c>
      <c r="H16" s="11">
        <v>3.83</v>
      </c>
      <c r="I16" s="14">
        <v>6.18</v>
      </c>
      <c r="J16" s="11">
        <v>38.82</v>
      </c>
    </row>
    <row r="17" spans="1:10">
      <c r="A17" s="1"/>
      <c r="B17" s="5" t="s">
        <v>31</v>
      </c>
      <c r="C17" s="5" t="s">
        <v>20</v>
      </c>
      <c r="D17" s="5" t="s">
        <v>24</v>
      </c>
      <c r="E17" s="12">
        <v>200</v>
      </c>
      <c r="F17" s="5">
        <v>2.2000000000000002</v>
      </c>
      <c r="G17" s="12">
        <v>60</v>
      </c>
      <c r="H17" s="11">
        <v>0.1</v>
      </c>
      <c r="I17" s="14">
        <v>0</v>
      </c>
      <c r="J17" s="11">
        <v>15</v>
      </c>
    </row>
    <row r="18" spans="1:10">
      <c r="A18" s="1"/>
      <c r="B18" s="5" t="s">
        <v>33</v>
      </c>
      <c r="C18" s="5">
        <v>108</v>
      </c>
      <c r="D18" s="5" t="s">
        <v>25</v>
      </c>
      <c r="E18" s="11">
        <v>16</v>
      </c>
      <c r="F18" s="5">
        <v>1.19</v>
      </c>
      <c r="G18" s="11">
        <v>36.479999999999997</v>
      </c>
      <c r="H18" s="11">
        <v>1.3</v>
      </c>
      <c r="I18" s="11">
        <v>0.02</v>
      </c>
      <c r="J18" s="11">
        <v>7.46</v>
      </c>
    </row>
    <row r="19" spans="1:10">
      <c r="A19" s="1"/>
      <c r="B19" s="5" t="s">
        <v>34</v>
      </c>
      <c r="C19" s="5">
        <v>110.2</v>
      </c>
      <c r="D19" s="5" t="s">
        <v>29</v>
      </c>
      <c r="E19" s="11">
        <v>7</v>
      </c>
      <c r="F19" s="5">
        <v>0.52</v>
      </c>
      <c r="G19" s="11">
        <v>14</v>
      </c>
      <c r="H19" s="11">
        <v>0.51</v>
      </c>
      <c r="I19" s="11">
        <v>0.08</v>
      </c>
      <c r="J19" s="11">
        <v>2.62</v>
      </c>
    </row>
    <row r="20" spans="1:10" ht="15.75" thickBot="1">
      <c r="A20" s="2"/>
      <c r="B20" s="5"/>
      <c r="C20" s="5"/>
      <c r="D20" s="5"/>
      <c r="E20" s="11"/>
      <c r="F20" s="13">
        <f>SUM(F13:F19)</f>
        <v>79.88</v>
      </c>
      <c r="G20" s="14">
        <f>SUM(G13:G19)</f>
        <v>695.48</v>
      </c>
      <c r="H20" s="11">
        <f>SUM(H13:H19)</f>
        <v>19.590000000000003</v>
      </c>
      <c r="I20" s="14">
        <f>SUM(I13:I19)</f>
        <v>26.22</v>
      </c>
      <c r="J20" s="14">
        <f>SUM(J13:J19)</f>
        <v>87.929999999999993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2022-05-06T03:15:57Z</dcterms:modified>
</cp:coreProperties>
</file>