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<sst xmlns="http://schemas.openxmlformats.org/spreadsheetml/2006/main" count="43" uniqueCount="38">
  <si>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</si>
  <si>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</si>
  <si>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</si>
  <si>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</si>
  <si>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</si>
  <si>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</si>
  <si>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</si>
  <si>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</si>
  <si>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</si>
  <si>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</si>
  <si>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</si>
  <si>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</si>
  <si>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</si>
  <si>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</si>
  <si>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</si>
  <si>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</si>
  <si>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</si>
  <si>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</si>
  <si>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</si>
  <si>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</si>
  <si>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</si>
  <si>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</si>
  <si>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Завтрак 1 смена</t>
  </si>
  <si>
    <t>Хлеб пшеничный***</t>
  </si>
  <si>
    <t>Обед 2 смена</t>
  </si>
  <si>
    <t>Хлеб дарницкий***</t>
  </si>
  <si>
    <t>хлеб бел.</t>
  </si>
  <si>
    <t>хлеб черн.</t>
  </si>
  <si>
    <t>Вермишель отварная **</t>
  </si>
  <si>
    <t>чай с лимоном ***</t>
  </si>
  <si>
    <t>икра кабачковая</t>
  </si>
  <si>
    <t>Суп картофельный с горохом**</t>
  </si>
  <si>
    <t>гречаники</t>
  </si>
  <si>
    <t>компот из сухофруктов **</t>
  </si>
  <si>
    <t>бутерброд с повидлом на батоне</t>
  </si>
  <si>
    <t>цыпленок отварной ** с маслом сливочным</t>
  </si>
  <si>
    <t>вермишель отварная **</t>
  </si>
  <si>
    <t>хлеб пшеничный***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</si>
</sst>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15</v>
      </c>
      <c r="F1" s="4"/>
      <c r="I1" t="s">
        <v>1</v>
      </c>
      <c r="J1" s="3">
        <v>44805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22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95.02</v>
      </c>
      <c r="D5" s="5" t="s">
        <v>34</v>
      </c>
      <c r="E5" s="11">
        <v>50</v>
      </c>
      <c r="F5" s="5">
        <v>7.25</v>
      </c>
      <c r="G5" s="15">
        <v>165.33</v>
      </c>
      <c r="H5" s="11">
        <v>1.69</v>
      </c>
      <c r="I5" s="15">
        <v>5.33</v>
      </c>
      <c r="J5" s="15">
        <v>27.47</v>
      </c>
    </row>
    <row r="6" spans="1:10" ht="30">
      <c r="A6" s="9"/>
      <c r="B6" s="5" t="s">
        <v>13</v>
      </c>
      <c r="C6" s="5">
        <v>404</v>
      </c>
      <c r="D6" s="5" t="s">
        <v>35</v>
      </c>
      <c r="E6" s="13">
        <v>105</v>
      </c>
      <c r="F6" s="5">
        <v>51.63</v>
      </c>
      <c r="G6" s="15">
        <v>384</v>
      </c>
      <c r="H6" s="15">
        <v>26.06</v>
      </c>
      <c r="I6" s="15">
        <v>30.1</v>
      </c>
      <c r="J6" s="11">
        <v>1.43</v>
      </c>
    </row>
    <row r="7" spans="1:10">
      <c r="A7" s="9"/>
      <c r="B7" s="5" t="s">
        <v>14</v>
      </c>
      <c r="C7" s="5">
        <v>291</v>
      </c>
      <c r="D7" s="5" t="s">
        <v>36</v>
      </c>
      <c r="E7" s="13">
        <v>200</v>
      </c>
      <c r="F7" s="5">
        <v>17.2</v>
      </c>
      <c r="G7" s="15">
        <v>193.33</v>
      </c>
      <c r="H7" s="11">
        <v>7.55</v>
      </c>
      <c r="I7" s="15">
        <v>0.91</v>
      </c>
      <c r="J7" s="11">
        <v>38.72</v>
      </c>
    </row>
    <row r="8" spans="1:10">
      <c r="A8" s="9"/>
      <c r="B8" s="5" t="s">
        <v>18</v>
      </c>
      <c r="C8" s="5">
        <v>494</v>
      </c>
      <c r="D8" s="5" t="s">
        <v>29</v>
      </c>
      <c r="E8" s="11">
        <v>207</v>
      </c>
      <c r="F8" s="5">
        <v>5.58</v>
      </c>
      <c r="G8" s="15">
        <v>61</v>
      </c>
      <c r="H8" s="11">
        <v>0.1</v>
      </c>
      <c r="I8" s="11">
        <v>0</v>
      </c>
      <c r="J8" s="11">
        <v>15.2</v>
      </c>
    </row>
    <row r="9" spans="1:10">
      <c r="A9" s="10"/>
      <c r="B9" s="5" t="s">
        <v>26</v>
      </c>
      <c r="C9" s="5">
        <v>108</v>
      </c>
      <c r="D9" s="5" t="s">
        <v>37</v>
      </c>
      <c r="E9" s="11">
        <v>21</v>
      </c>
      <c r="F9" s="14">
        <v>1.57</v>
      </c>
      <c r="G9" s="15">
        <v>51.24</v>
      </c>
      <c r="H9" s="11">
        <v>1.71</v>
      </c>
      <c r="I9" s="15">
        <v>0.03</v>
      </c>
      <c r="J9" s="15">
        <v>11.09</v>
      </c>
    </row>
    <row r="10" spans="1:10">
      <c r="A10" s="9"/>
      <c r="B10" s="5"/>
      <c r="C10" s="5"/>
      <c r="D10" s="11" t="s">
        <v>24</v>
      </c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115.11</v>
      </c>
      <c r="D11" s="5" t="s">
        <v>30</v>
      </c>
      <c r="E11" s="11">
        <v>40</v>
      </c>
      <c r="F11" s="5">
        <v>10.45</v>
      </c>
      <c r="G11" s="15">
        <v>36</v>
      </c>
      <c r="H11" s="11">
        <v>0.52</v>
      </c>
      <c r="I11" s="15">
        <v>2.12</v>
      </c>
      <c r="J11" s="15">
        <v>3.6</v>
      </c>
    </row>
    <row r="12" spans="1:10">
      <c r="A12" s="1"/>
      <c r="B12" s="5" t="s">
        <v>12</v>
      </c>
      <c r="C12" s="5">
        <v>144</v>
      </c>
      <c r="D12" s="12" t="s">
        <v>31</v>
      </c>
      <c r="E12" s="11">
        <v>200</v>
      </c>
      <c r="F12" s="5">
        <v>12.51</v>
      </c>
      <c r="G12" s="13">
        <v>86</v>
      </c>
      <c r="H12" s="11">
        <v>1.84</v>
      </c>
      <c r="I12" s="15">
        <v>3.4</v>
      </c>
      <c r="J12" s="15">
        <v>12.1</v>
      </c>
    </row>
    <row r="13" spans="1:10">
      <c r="A13" s="1"/>
      <c r="B13" s="5" t="s">
        <v>13</v>
      </c>
      <c r="C13" s="5" t="s">
        <v>21</v>
      </c>
      <c r="D13" s="5" t="s">
        <v>32</v>
      </c>
      <c r="E13" s="13">
        <v>90</v>
      </c>
      <c r="F13" s="5">
        <v>34.090000000000003</v>
      </c>
      <c r="G13" s="13">
        <v>223</v>
      </c>
      <c r="H13" s="15">
        <v>17.559999999999999</v>
      </c>
      <c r="I13" s="15">
        <v>13.66</v>
      </c>
      <c r="J13" s="11">
        <v>14.12</v>
      </c>
    </row>
    <row r="14" spans="1:10">
      <c r="A14" s="1"/>
      <c r="B14" s="5" t="s">
        <v>14</v>
      </c>
      <c r="C14" s="5">
        <v>291</v>
      </c>
      <c r="D14" s="5" t="s">
        <v>28</v>
      </c>
      <c r="E14" s="13">
        <v>150</v>
      </c>
      <c r="F14" s="5">
        <v>12.9</v>
      </c>
      <c r="G14" s="13">
        <v>145</v>
      </c>
      <c r="H14" s="11">
        <v>5.66</v>
      </c>
      <c r="I14" s="15">
        <v>0.68</v>
      </c>
      <c r="J14" s="11">
        <v>29.04</v>
      </c>
    </row>
    <row r="15" spans="1:10">
      <c r="A15" s="1"/>
      <c r="B15" s="5" t="s">
        <v>18</v>
      </c>
      <c r="C15" s="5">
        <v>508</v>
      </c>
      <c r="D15" s="5" t="s">
        <v>33</v>
      </c>
      <c r="E15" s="11">
        <v>200</v>
      </c>
      <c r="F15" s="5">
        <v>9.2899999999999991</v>
      </c>
      <c r="G15" s="11">
        <v>110</v>
      </c>
      <c r="H15" s="11">
        <v>0.56000000000000005</v>
      </c>
      <c r="I15" s="11">
        <v>0</v>
      </c>
      <c r="J15" s="11">
        <v>27.89</v>
      </c>
    </row>
    <row r="16" spans="1:10">
      <c r="A16" s="1"/>
      <c r="B16" s="5" t="s">
        <v>26</v>
      </c>
      <c r="C16" s="5">
        <v>108</v>
      </c>
      <c r="D16" s="5" t="s">
        <v>23</v>
      </c>
      <c r="E16" s="11">
        <v>30</v>
      </c>
      <c r="F16" s="5">
        <v>2.2000000000000002</v>
      </c>
      <c r="G16" s="11">
        <v>73.2</v>
      </c>
      <c r="H16" s="11">
        <v>2.44</v>
      </c>
      <c r="I16" s="11">
        <v>0.04</v>
      </c>
      <c r="J16" s="11">
        <v>15.84</v>
      </c>
    </row>
    <row r="17" spans="1:10">
      <c r="A17" s="1"/>
      <c r="B17" s="5" t="s">
        <v>27</v>
      </c>
      <c r="C17" s="5">
        <v>110.2</v>
      </c>
      <c r="D17" s="5" t="s">
        <v>25</v>
      </c>
      <c r="E17" s="11">
        <v>24</v>
      </c>
      <c r="F17" s="5">
        <v>1.79</v>
      </c>
      <c r="G17" s="11">
        <v>48</v>
      </c>
      <c r="H17" s="11">
        <v>1.75</v>
      </c>
      <c r="I17" s="11">
        <v>0.28999999999999998</v>
      </c>
      <c r="J17" s="11">
        <v>8.98</v>
      </c>
    </row>
    <row r="18" spans="1:10" ht="15.75" thickBot="1">
      <c r="A18" s="2"/>
      <c r="B18" s="5"/>
      <c r="C18" s="5"/>
      <c r="D18" s="5"/>
      <c r="E18" s="11"/>
      <c r="F18" s="20">
        <f>SUM(F11:F17)</f>
        <v>83.230000000000018</v>
      </c>
      <c r="G18" s="19">
        <f>SUM(G11:G17)</f>
        <v>721.2</v>
      </c>
      <c r="H18" s="18">
        <f>SUM(H11:H17)</f>
        <v>30.33</v>
      </c>
      <c r="I18" s="19">
        <f>SUM(I11:I17)</f>
        <v>20.189999999999998</v>
      </c>
      <c r="J18" s="19">
        <f>SUM(J11:J17)</f>
        <v>111.57000000000001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2022-09-01T05:31:24Z</dcterms:modified>
</cp:coreProperties>
</file>